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0_ncr:8100000_{1F77A855-2101-4D66-A6BD-E8698EB5D851}" xr6:coauthVersionLast="34" xr6:coauthVersionMax="34" xr10:uidLastSave="{00000000-0000-0000-0000-000000000000}"/>
  <bookViews>
    <workbookView xWindow="0" yWindow="0" windowWidth="14640" windowHeight="8370" xr2:uid="{00000000-000D-0000-FFFF-FFFF00000000}"/>
  </bookViews>
  <sheets>
    <sheet name="总表" sheetId="7" r:id="rId1"/>
  </sheets>
  <calcPr calcId="162913"/>
</workbook>
</file>

<file path=xl/calcChain.xml><?xml version="1.0" encoding="utf-8"?>
<calcChain xmlns="http://schemas.openxmlformats.org/spreadsheetml/2006/main">
  <c r="D116" i="7" l="1"/>
  <c r="D12" i="7"/>
  <c r="D94" i="7"/>
  <c r="D52" i="7"/>
  <c r="D115" i="7"/>
  <c r="D66" i="7"/>
  <c r="D114" i="7"/>
  <c r="D101" i="7"/>
  <c r="D30" i="7"/>
  <c r="D72" i="7"/>
  <c r="D35" i="7"/>
  <c r="D91" i="7"/>
  <c r="D6" i="7"/>
  <c r="D60" i="7"/>
  <c r="D32" i="7"/>
  <c r="D97" i="7"/>
  <c r="D28" i="7"/>
  <c r="D73" i="7"/>
  <c r="D76" i="7"/>
  <c r="D112" i="7"/>
  <c r="D79" i="7"/>
  <c r="D78" i="7"/>
  <c r="D63" i="7"/>
  <c r="D108" i="7"/>
  <c r="D29" i="7"/>
  <c r="D65" i="7"/>
  <c r="D53" i="7"/>
  <c r="D71" i="7"/>
  <c r="D110" i="7"/>
  <c r="D5" i="7"/>
  <c r="D46" i="7"/>
  <c r="D7" i="7"/>
  <c r="D49" i="7"/>
  <c r="D38" i="7"/>
  <c r="D59" i="7"/>
  <c r="D16" i="7"/>
  <c r="D17" i="7"/>
  <c r="D90" i="7"/>
  <c r="D51" i="7"/>
  <c r="D39" i="7"/>
  <c r="D36" i="7"/>
  <c r="D62" i="7"/>
  <c r="D81" i="7"/>
  <c r="D67" i="7"/>
  <c r="D85" i="7"/>
  <c r="D98" i="7"/>
  <c r="D103" i="7"/>
  <c r="D107" i="7"/>
  <c r="D21" i="7"/>
  <c r="D48" i="7"/>
  <c r="D56" i="7"/>
  <c r="D9" i="7"/>
  <c r="D18" i="7"/>
  <c r="D96" i="7"/>
  <c r="D55" i="7"/>
  <c r="D75" i="7"/>
  <c r="D57" i="7"/>
  <c r="D87" i="7"/>
  <c r="D50" i="7"/>
  <c r="D61" i="7"/>
  <c r="D19" i="7"/>
  <c r="D31" i="7"/>
  <c r="D95" i="7"/>
  <c r="D33" i="7"/>
  <c r="D58" i="7"/>
  <c r="D106" i="7"/>
  <c r="D83" i="7"/>
  <c r="D15" i="7"/>
  <c r="D43" i="7"/>
  <c r="D105" i="7"/>
  <c r="D40" i="7"/>
  <c r="D102" i="7"/>
  <c r="D80" i="7"/>
  <c r="D24" i="7"/>
  <c r="D25" i="7"/>
  <c r="D70" i="7"/>
  <c r="D89" i="7"/>
  <c r="D68" i="7"/>
  <c r="D44" i="7"/>
  <c r="D64" i="7"/>
  <c r="D47" i="7"/>
  <c r="D27" i="7"/>
  <c r="D22" i="7"/>
  <c r="D109" i="7"/>
  <c r="D92" i="7"/>
  <c r="D99" i="7"/>
  <c r="D100" i="7"/>
  <c r="D41" i="7"/>
  <c r="D10" i="7"/>
  <c r="D74" i="7"/>
  <c r="D45" i="7"/>
  <c r="D82" i="7"/>
  <c r="D104" i="7"/>
  <c r="D69" i="7"/>
  <c r="D86" i="7"/>
  <c r="D113" i="7"/>
  <c r="D111" i="7"/>
  <c r="D88" i="7"/>
  <c r="D42" i="7"/>
  <c r="D34" i="7"/>
  <c r="D37" i="7"/>
  <c r="D93" i="7"/>
  <c r="D4" i="7"/>
  <c r="D26" i="7"/>
  <c r="D23" i="7"/>
  <c r="D54" i="7"/>
  <c r="D14" i="7"/>
  <c r="D11" i="7"/>
  <c r="D8" i="7"/>
  <c r="D84" i="7"/>
  <c r="D20" i="7"/>
  <c r="D77" i="7"/>
  <c r="D13" i="7"/>
</calcChain>
</file>

<file path=xl/sharedStrings.xml><?xml version="1.0" encoding="utf-8"?>
<sst xmlns="http://schemas.openxmlformats.org/spreadsheetml/2006/main" count="120" uniqueCount="120">
  <si>
    <t>姓名</t>
  </si>
  <si>
    <t>杨梦婷</t>
  </si>
  <si>
    <t>陈浩彬</t>
  </si>
  <si>
    <t>蔡梓宏</t>
  </si>
  <si>
    <t>卢阳纯</t>
  </si>
  <si>
    <t>李思浩</t>
  </si>
  <si>
    <t>吴绍立</t>
  </si>
  <si>
    <t>刘宇生</t>
  </si>
  <si>
    <t>阮梓楠</t>
  </si>
  <si>
    <t>李浩泉</t>
  </si>
  <si>
    <t>李荟鹏</t>
  </si>
  <si>
    <t>谢东丽</t>
  </si>
  <si>
    <t>郑丹颖</t>
  </si>
  <si>
    <t>陈俊霖</t>
  </si>
  <si>
    <t>江栋</t>
  </si>
  <si>
    <t>刘高圳</t>
  </si>
  <si>
    <t>赵晓纯</t>
  </si>
  <si>
    <t>吴国花</t>
  </si>
  <si>
    <t>王婷</t>
  </si>
  <si>
    <t>李晓东</t>
  </si>
  <si>
    <t>陈进立</t>
  </si>
  <si>
    <t>吕文静</t>
  </si>
  <si>
    <t>颜锦清</t>
  </si>
  <si>
    <t>张崇轩</t>
  </si>
  <si>
    <t>任彩月</t>
  </si>
  <si>
    <t>邓依玲</t>
  </si>
  <si>
    <t>吴泽伟</t>
  </si>
  <si>
    <t>徐佳</t>
  </si>
  <si>
    <t>吕培腾</t>
  </si>
  <si>
    <t>叶宇蓝</t>
  </si>
  <si>
    <t>伍启琪</t>
  </si>
  <si>
    <t>郭泽璇</t>
  </si>
  <si>
    <t>李松壕</t>
  </si>
  <si>
    <t>郭楷洲</t>
  </si>
  <si>
    <t>林梓源</t>
  </si>
  <si>
    <t>黄华明</t>
  </si>
  <si>
    <t>林丽莎</t>
  </si>
  <si>
    <t>赵宏武</t>
  </si>
  <si>
    <t>林锦琪</t>
  </si>
  <si>
    <t>詹燕纯</t>
  </si>
  <si>
    <t>李盛霖</t>
  </si>
  <si>
    <t>李贤杰</t>
  </si>
  <si>
    <t>李启杰</t>
  </si>
  <si>
    <t>李桂熙</t>
  </si>
  <si>
    <t>邓志杰</t>
  </si>
  <si>
    <t>蔡晓丽</t>
  </si>
  <si>
    <t>郭丽纯</t>
  </si>
  <si>
    <t>陈旭源</t>
  </si>
  <si>
    <t>刘璇</t>
  </si>
  <si>
    <t>张小妹</t>
  </si>
  <si>
    <t>许晓洁</t>
  </si>
  <si>
    <t>林炜思</t>
  </si>
  <si>
    <t>黄浩森</t>
  </si>
  <si>
    <t>林苗苗</t>
  </si>
  <si>
    <t>陈豪嘉</t>
  </si>
  <si>
    <t>郑翼彪</t>
  </si>
  <si>
    <t>邓选鹏</t>
  </si>
  <si>
    <t>吴丹阳</t>
  </si>
  <si>
    <t>许洁怡</t>
  </si>
  <si>
    <t>曾力宏</t>
  </si>
  <si>
    <t>蔡佳旋</t>
  </si>
  <si>
    <t>刘泽佳</t>
  </si>
  <si>
    <t>黄晓然</t>
  </si>
  <si>
    <t>刘楚衍</t>
  </si>
  <si>
    <t>张美霞</t>
  </si>
  <si>
    <t>李彤彤</t>
  </si>
  <si>
    <t>吴子忠</t>
  </si>
  <si>
    <t>彭钰敏</t>
  </si>
  <si>
    <t>朱紫仪</t>
  </si>
  <si>
    <t>李锐麟</t>
  </si>
  <si>
    <t>黄耿豪</t>
  </si>
  <si>
    <t>林福森</t>
  </si>
  <si>
    <t>杨泽伟</t>
  </si>
  <si>
    <t>刘锐</t>
  </si>
  <si>
    <t>高焕涛</t>
  </si>
  <si>
    <t>张子维</t>
  </si>
  <si>
    <t>柯敏仪</t>
  </si>
  <si>
    <t>骆昌立</t>
  </si>
  <si>
    <t>陈一聪</t>
  </si>
  <si>
    <t>吴志展</t>
  </si>
  <si>
    <t>郑海珊</t>
  </si>
  <si>
    <t>李菁</t>
  </si>
  <si>
    <t>詹晓爱</t>
  </si>
  <si>
    <t>魏桂煜</t>
  </si>
  <si>
    <t>张月</t>
  </si>
  <si>
    <t>陈海帆</t>
  </si>
  <si>
    <t>张逸鑫</t>
  </si>
  <si>
    <t>余程浩</t>
  </si>
  <si>
    <t>林映虹</t>
  </si>
  <si>
    <t>谢坚</t>
  </si>
  <si>
    <t>蔡丹宜</t>
  </si>
  <si>
    <t>王嘉聪</t>
  </si>
  <si>
    <t>李玉琼</t>
  </si>
  <si>
    <t>郑娟玲</t>
  </si>
  <si>
    <t>陈佳贤</t>
  </si>
  <si>
    <t>庄松润</t>
  </si>
  <si>
    <t>梁家文</t>
  </si>
  <si>
    <t>陈泽滨</t>
  </si>
  <si>
    <t>陈家涵</t>
  </si>
  <si>
    <t>马淼东</t>
  </si>
  <si>
    <t>黄子颖</t>
  </si>
  <si>
    <t>连泽楷</t>
  </si>
  <si>
    <t>李炜贤</t>
  </si>
  <si>
    <t>黄钟鸿</t>
  </si>
  <si>
    <t>钟晓伟</t>
  </si>
  <si>
    <t>陈丽燕</t>
  </si>
  <si>
    <t>郭灿智</t>
  </si>
  <si>
    <t>许秀丽</t>
  </si>
  <si>
    <t>陈茂城</t>
  </si>
  <si>
    <t>伍文浩</t>
  </si>
  <si>
    <t>高杰龙</t>
  </si>
  <si>
    <t>许志杰</t>
  </si>
  <si>
    <t>陈春潮</t>
  </si>
  <si>
    <t>陈子瑶</t>
  </si>
  <si>
    <t>理论课成绩</t>
    <phoneticPr fontId="3" type="noConversion"/>
  </si>
  <si>
    <t>技能操作成绩</t>
  </si>
  <si>
    <t>总成绩</t>
    <phoneticPr fontId="3" type="noConversion"/>
  </si>
  <si>
    <t>名次</t>
    <phoneticPr fontId="3" type="noConversion"/>
  </si>
  <si>
    <t>说明：考生总成绩保留小数点后1位小数</t>
    <phoneticPr fontId="3" type="noConversion"/>
  </si>
  <si>
    <t>2018年对口招生三二分段转段考核总成绩及名次                              （广东省对外贸易学校）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</si>
</sst>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</cellStyleXfs>
  <cellXfs count="12">
    <xf numFmtId="0" fontId="0" fillId="0" borderId="0" xfId="0"/>
    <xf numFmtId="176" fontId="5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tabSelected="1" workbookViewId="0">
      <selection activeCell="H9" sqref="H9"/>
    </sheetView>
  </sheetViews>
  <sheetFormatPr defaultRowHeight="13.5" x14ac:dyDescent="0.15"/>
  <cols>
    <col min="1" max="1" width="7.125" bestFit="1" customWidth="1"/>
    <col min="2" max="2" width="11.875" bestFit="1" customWidth="1"/>
    <col min="3" max="3" width="14.125" bestFit="1" customWidth="1"/>
    <col min="4" max="4" width="13.25" customWidth="1"/>
  </cols>
  <sheetData>
    <row r="1" spans="1:5" ht="31.5" customHeight="1" x14ac:dyDescent="0.15">
      <c r="A1" s="9" t="s">
        <v>119</v>
      </c>
      <c r="B1" s="9"/>
      <c r="C1" s="9"/>
      <c r="D1" s="9"/>
      <c r="E1" s="9"/>
    </row>
    <row r="2" spans="1:5" ht="18.75" customHeight="1" x14ac:dyDescent="0.15">
      <c r="A2" s="10" t="s">
        <v>118</v>
      </c>
      <c r="B2" s="11"/>
      <c r="C2" s="11"/>
      <c r="D2" s="11"/>
      <c r="E2" s="11"/>
    </row>
    <row r="3" spans="1:5" x14ac:dyDescent="0.15">
      <c r="A3" s="7" t="s">
        <v>0</v>
      </c>
      <c r="B3" s="8" t="s">
        <v>114</v>
      </c>
      <c r="C3" s="8" t="s">
        <v>115</v>
      </c>
      <c r="D3" s="4" t="s">
        <v>116</v>
      </c>
      <c r="E3" s="4" t="s">
        <v>117</v>
      </c>
    </row>
    <row r="4" spans="1:5" x14ac:dyDescent="0.15">
      <c r="A4" s="2" t="s">
        <v>16</v>
      </c>
      <c r="B4" s="1">
        <v>111.8</v>
      </c>
      <c r="C4" s="3">
        <v>156.5</v>
      </c>
      <c r="D4" s="5">
        <f t="shared" ref="D4:D35" si="0">B4+C4</f>
        <v>268.3</v>
      </c>
      <c r="E4" s="6">
        <v>1</v>
      </c>
    </row>
    <row r="5" spans="1:5" x14ac:dyDescent="0.15">
      <c r="A5" s="2" t="s">
        <v>105</v>
      </c>
      <c r="B5" s="1">
        <v>113.39999999999999</v>
      </c>
      <c r="C5" s="3">
        <v>152</v>
      </c>
      <c r="D5" s="5">
        <f t="shared" si="0"/>
        <v>265.39999999999998</v>
      </c>
      <c r="E5" s="6">
        <v>2</v>
      </c>
    </row>
    <row r="6" spans="1:5" x14ac:dyDescent="0.15">
      <c r="A6" s="2" t="s">
        <v>49</v>
      </c>
      <c r="B6" s="1">
        <v>113.19999999999999</v>
      </c>
      <c r="C6" s="3">
        <v>150</v>
      </c>
      <c r="D6" s="5">
        <f t="shared" si="0"/>
        <v>263.2</v>
      </c>
      <c r="E6" s="6">
        <v>3</v>
      </c>
    </row>
    <row r="7" spans="1:5" x14ac:dyDescent="0.15">
      <c r="A7" s="2" t="s">
        <v>98</v>
      </c>
      <c r="B7" s="1">
        <v>108.6</v>
      </c>
      <c r="C7" s="3">
        <v>153.5</v>
      </c>
      <c r="D7" s="5">
        <f t="shared" si="0"/>
        <v>262.10000000000002</v>
      </c>
      <c r="E7" s="6">
        <v>4</v>
      </c>
    </row>
    <row r="8" spans="1:5" x14ac:dyDescent="0.15">
      <c r="A8" s="2" t="s">
        <v>66</v>
      </c>
      <c r="B8" s="1">
        <v>111.39999999999999</v>
      </c>
      <c r="C8" s="3">
        <v>150</v>
      </c>
      <c r="D8" s="5">
        <f t="shared" si="0"/>
        <v>261.39999999999998</v>
      </c>
      <c r="E8" s="6">
        <v>5</v>
      </c>
    </row>
    <row r="9" spans="1:5" x14ac:dyDescent="0.15">
      <c r="A9" s="2" t="s">
        <v>100</v>
      </c>
      <c r="B9" s="1">
        <v>111</v>
      </c>
      <c r="C9" s="3">
        <v>150</v>
      </c>
      <c r="D9" s="5">
        <f t="shared" si="0"/>
        <v>261</v>
      </c>
      <c r="E9" s="6">
        <v>6</v>
      </c>
    </row>
    <row r="10" spans="1:5" x14ac:dyDescent="0.15">
      <c r="A10" s="2" t="s">
        <v>12</v>
      </c>
      <c r="B10" s="1">
        <v>108.8</v>
      </c>
      <c r="C10" s="3">
        <v>150.5</v>
      </c>
      <c r="D10" s="5">
        <f t="shared" si="0"/>
        <v>259.3</v>
      </c>
      <c r="E10" s="6">
        <v>7</v>
      </c>
    </row>
    <row r="11" spans="1:5" x14ac:dyDescent="0.15">
      <c r="A11" s="2" t="s">
        <v>90</v>
      </c>
      <c r="B11" s="1">
        <v>108.99999999999999</v>
      </c>
      <c r="C11" s="3">
        <v>150</v>
      </c>
      <c r="D11" s="5">
        <f t="shared" si="0"/>
        <v>259</v>
      </c>
      <c r="E11" s="6">
        <v>8</v>
      </c>
    </row>
    <row r="12" spans="1:5" x14ac:dyDescent="0.15">
      <c r="A12" s="2" t="s">
        <v>38</v>
      </c>
      <c r="B12" s="1">
        <v>111.8</v>
      </c>
      <c r="C12" s="3">
        <v>147</v>
      </c>
      <c r="D12" s="5">
        <f t="shared" si="0"/>
        <v>258.8</v>
      </c>
      <c r="E12" s="6">
        <v>9</v>
      </c>
    </row>
    <row r="13" spans="1:5" x14ac:dyDescent="0.15">
      <c r="A13" s="2" t="s">
        <v>18</v>
      </c>
      <c r="B13" s="1">
        <v>112.2</v>
      </c>
      <c r="C13" s="3">
        <v>145.5</v>
      </c>
      <c r="D13" s="5">
        <f t="shared" si="0"/>
        <v>257.7</v>
      </c>
      <c r="E13" s="6">
        <v>10</v>
      </c>
    </row>
    <row r="14" spans="1:5" x14ac:dyDescent="0.15">
      <c r="A14" s="2" t="s">
        <v>22</v>
      </c>
      <c r="B14" s="1">
        <v>102.6</v>
      </c>
      <c r="C14" s="3">
        <v>155</v>
      </c>
      <c r="D14" s="5">
        <f t="shared" si="0"/>
        <v>257.60000000000002</v>
      </c>
      <c r="E14" s="6">
        <v>11</v>
      </c>
    </row>
    <row r="15" spans="1:5" x14ac:dyDescent="0.15">
      <c r="A15" s="2" t="s">
        <v>55</v>
      </c>
      <c r="B15" s="1">
        <v>109.8</v>
      </c>
      <c r="C15" s="3">
        <v>146.5</v>
      </c>
      <c r="D15" s="5">
        <f t="shared" si="0"/>
        <v>256.3</v>
      </c>
      <c r="E15" s="6">
        <v>12</v>
      </c>
    </row>
    <row r="16" spans="1:5" x14ac:dyDescent="0.15">
      <c r="A16" s="2" t="s">
        <v>57</v>
      </c>
      <c r="B16" s="1">
        <v>103.8</v>
      </c>
      <c r="C16" s="3">
        <v>152.5</v>
      </c>
      <c r="D16" s="5">
        <f t="shared" si="0"/>
        <v>256.3</v>
      </c>
      <c r="E16" s="6">
        <v>13</v>
      </c>
    </row>
    <row r="17" spans="1:5" x14ac:dyDescent="0.15">
      <c r="A17" s="2" t="s">
        <v>99</v>
      </c>
      <c r="B17" s="1">
        <v>111.8</v>
      </c>
      <c r="C17" s="3">
        <v>143.5</v>
      </c>
      <c r="D17" s="5">
        <f t="shared" si="0"/>
        <v>255.3</v>
      </c>
      <c r="E17" s="6">
        <v>14</v>
      </c>
    </row>
    <row r="18" spans="1:5" x14ac:dyDescent="0.15">
      <c r="A18" s="2" t="s">
        <v>56</v>
      </c>
      <c r="B18" s="1">
        <v>109.2</v>
      </c>
      <c r="C18" s="3">
        <v>146</v>
      </c>
      <c r="D18" s="5">
        <f t="shared" si="0"/>
        <v>255.2</v>
      </c>
      <c r="E18" s="6">
        <v>15</v>
      </c>
    </row>
    <row r="19" spans="1:5" x14ac:dyDescent="0.15">
      <c r="A19" s="2" t="s">
        <v>51</v>
      </c>
      <c r="B19" s="1">
        <v>111</v>
      </c>
      <c r="C19" s="3">
        <v>144</v>
      </c>
      <c r="D19" s="5">
        <f t="shared" si="0"/>
        <v>255</v>
      </c>
      <c r="E19" s="6">
        <v>16</v>
      </c>
    </row>
    <row r="20" spans="1:5" x14ac:dyDescent="0.15">
      <c r="A20" s="2" t="s">
        <v>88</v>
      </c>
      <c r="B20" s="1">
        <v>113.19999999999999</v>
      </c>
      <c r="C20" s="3">
        <v>141.5</v>
      </c>
      <c r="D20" s="5">
        <f t="shared" si="0"/>
        <v>254.7</v>
      </c>
      <c r="E20" s="6">
        <v>17</v>
      </c>
    </row>
    <row r="21" spans="1:5" x14ac:dyDescent="0.15">
      <c r="A21" s="2" t="s">
        <v>11</v>
      </c>
      <c r="B21" s="1">
        <v>110</v>
      </c>
      <c r="C21" s="3">
        <v>144.5</v>
      </c>
      <c r="D21" s="5">
        <f t="shared" si="0"/>
        <v>254.5</v>
      </c>
      <c r="E21" s="6">
        <v>18</v>
      </c>
    </row>
    <row r="22" spans="1:5" x14ac:dyDescent="0.15">
      <c r="A22" s="2" t="s">
        <v>72</v>
      </c>
      <c r="B22" s="1">
        <v>100.8</v>
      </c>
      <c r="C22" s="3">
        <v>153.5</v>
      </c>
      <c r="D22" s="5">
        <f t="shared" si="0"/>
        <v>254.3</v>
      </c>
      <c r="E22" s="6">
        <v>19</v>
      </c>
    </row>
    <row r="23" spans="1:5" x14ac:dyDescent="0.15">
      <c r="A23" s="2" t="s">
        <v>76</v>
      </c>
      <c r="B23" s="1">
        <v>107</v>
      </c>
      <c r="C23" s="3">
        <v>147</v>
      </c>
      <c r="D23" s="5">
        <f t="shared" si="0"/>
        <v>254</v>
      </c>
      <c r="E23" s="6">
        <v>20</v>
      </c>
    </row>
    <row r="24" spans="1:5" x14ac:dyDescent="0.15">
      <c r="A24" s="2" t="s">
        <v>54</v>
      </c>
      <c r="B24" s="1">
        <v>102.39999999999999</v>
      </c>
      <c r="C24" s="3">
        <v>151.5</v>
      </c>
      <c r="D24" s="5">
        <f t="shared" si="0"/>
        <v>253.89999999999998</v>
      </c>
      <c r="E24" s="6">
        <v>21</v>
      </c>
    </row>
    <row r="25" spans="1:5" x14ac:dyDescent="0.15">
      <c r="A25" s="2" t="s">
        <v>78</v>
      </c>
      <c r="B25" s="1">
        <v>104.39999999999999</v>
      </c>
      <c r="C25" s="3">
        <v>149.5</v>
      </c>
      <c r="D25" s="5">
        <f t="shared" si="0"/>
        <v>253.89999999999998</v>
      </c>
      <c r="E25" s="6">
        <v>22</v>
      </c>
    </row>
    <row r="26" spans="1:5" x14ac:dyDescent="0.15">
      <c r="A26" s="2" t="s">
        <v>46</v>
      </c>
      <c r="B26" s="1">
        <v>105.99999999999999</v>
      </c>
      <c r="C26" s="3">
        <v>147.5</v>
      </c>
      <c r="D26" s="5">
        <f t="shared" si="0"/>
        <v>253.5</v>
      </c>
      <c r="E26" s="6">
        <v>23</v>
      </c>
    </row>
    <row r="27" spans="1:5" x14ac:dyDescent="0.15">
      <c r="A27" s="2" t="s">
        <v>71</v>
      </c>
      <c r="B27" s="1">
        <v>100.8</v>
      </c>
      <c r="C27" s="3">
        <v>152</v>
      </c>
      <c r="D27" s="5">
        <f t="shared" si="0"/>
        <v>252.8</v>
      </c>
      <c r="E27" s="6">
        <v>24</v>
      </c>
    </row>
    <row r="28" spans="1:5" x14ac:dyDescent="0.15">
      <c r="A28" s="2" t="s">
        <v>23</v>
      </c>
      <c r="B28" s="1">
        <v>96.2</v>
      </c>
      <c r="C28" s="3">
        <v>156.5</v>
      </c>
      <c r="D28" s="5">
        <f t="shared" si="0"/>
        <v>252.7</v>
      </c>
      <c r="E28" s="6">
        <v>25</v>
      </c>
    </row>
    <row r="29" spans="1:5" x14ac:dyDescent="0.15">
      <c r="A29" s="2" t="s">
        <v>104</v>
      </c>
      <c r="B29" s="1">
        <v>108.2</v>
      </c>
      <c r="C29" s="3">
        <v>144.5</v>
      </c>
      <c r="D29" s="5">
        <f t="shared" si="0"/>
        <v>252.7</v>
      </c>
      <c r="E29" s="6">
        <v>26</v>
      </c>
    </row>
    <row r="30" spans="1:5" x14ac:dyDescent="0.15">
      <c r="A30" s="2" t="s">
        <v>44</v>
      </c>
      <c r="B30" s="1">
        <v>97.8</v>
      </c>
      <c r="C30" s="3">
        <v>152</v>
      </c>
      <c r="D30" s="5">
        <f t="shared" si="0"/>
        <v>249.8</v>
      </c>
      <c r="E30" s="6">
        <v>27</v>
      </c>
    </row>
    <row r="31" spans="1:5" x14ac:dyDescent="0.15">
      <c r="A31" s="2" t="s">
        <v>101</v>
      </c>
      <c r="B31" s="1">
        <v>101.60000000000001</v>
      </c>
      <c r="C31" s="3">
        <v>148</v>
      </c>
      <c r="D31" s="5">
        <f t="shared" si="0"/>
        <v>249.60000000000002</v>
      </c>
      <c r="E31" s="6">
        <v>28</v>
      </c>
    </row>
    <row r="32" spans="1:5" x14ac:dyDescent="0.15">
      <c r="A32" s="2" t="s">
        <v>89</v>
      </c>
      <c r="B32" s="1">
        <v>102.99999999999999</v>
      </c>
      <c r="C32" s="3">
        <v>146</v>
      </c>
      <c r="D32" s="5">
        <f t="shared" si="0"/>
        <v>249</v>
      </c>
      <c r="E32" s="6">
        <v>29</v>
      </c>
    </row>
    <row r="33" spans="1:5" x14ac:dyDescent="0.15">
      <c r="A33" s="2" t="s">
        <v>103</v>
      </c>
      <c r="B33" s="1">
        <v>106.2</v>
      </c>
      <c r="C33" s="3">
        <v>142.5</v>
      </c>
      <c r="D33" s="5">
        <f t="shared" si="0"/>
        <v>248.7</v>
      </c>
      <c r="E33" s="6">
        <v>30</v>
      </c>
    </row>
    <row r="34" spans="1:5" x14ac:dyDescent="0.15">
      <c r="A34" s="2" t="s">
        <v>60</v>
      </c>
      <c r="B34" s="1">
        <v>103.8</v>
      </c>
      <c r="C34" s="3">
        <v>144.5</v>
      </c>
      <c r="D34" s="5">
        <f t="shared" si="0"/>
        <v>248.3</v>
      </c>
      <c r="E34" s="6">
        <v>31</v>
      </c>
    </row>
    <row r="35" spans="1:5" x14ac:dyDescent="0.15">
      <c r="A35" s="2" t="s">
        <v>95</v>
      </c>
      <c r="B35" s="1">
        <v>103.8</v>
      </c>
      <c r="C35" s="3">
        <v>144.5</v>
      </c>
      <c r="D35" s="5">
        <f t="shared" si="0"/>
        <v>248.3</v>
      </c>
      <c r="E35" s="6">
        <v>32</v>
      </c>
    </row>
    <row r="36" spans="1:5" x14ac:dyDescent="0.15">
      <c r="A36" s="2" t="s">
        <v>36</v>
      </c>
      <c r="B36" s="1">
        <v>111.6</v>
      </c>
      <c r="C36" s="3">
        <v>136.5</v>
      </c>
      <c r="D36" s="5">
        <f t="shared" ref="D36:D67" si="1">B36+C36</f>
        <v>248.1</v>
      </c>
      <c r="E36" s="6">
        <v>33</v>
      </c>
    </row>
    <row r="37" spans="1:5" x14ac:dyDescent="0.15">
      <c r="A37" s="2" t="s">
        <v>67</v>
      </c>
      <c r="B37" s="1">
        <v>105.99999999999999</v>
      </c>
      <c r="C37" s="3">
        <v>142</v>
      </c>
      <c r="D37" s="5">
        <f t="shared" si="1"/>
        <v>248</v>
      </c>
      <c r="E37" s="6">
        <v>34</v>
      </c>
    </row>
    <row r="38" spans="1:5" x14ac:dyDescent="0.15">
      <c r="A38" s="2" t="s">
        <v>85</v>
      </c>
      <c r="B38" s="1">
        <v>105.2</v>
      </c>
      <c r="C38" s="3">
        <v>142.5</v>
      </c>
      <c r="D38" s="5">
        <f t="shared" si="1"/>
        <v>247.7</v>
      </c>
      <c r="E38" s="6">
        <v>35</v>
      </c>
    </row>
    <row r="39" spans="1:5" x14ac:dyDescent="0.15">
      <c r="A39" s="2" t="s">
        <v>70</v>
      </c>
      <c r="B39" s="1">
        <v>96.2</v>
      </c>
      <c r="C39" s="3">
        <v>151.5</v>
      </c>
      <c r="D39" s="5">
        <f t="shared" si="1"/>
        <v>247.7</v>
      </c>
      <c r="E39" s="6">
        <v>36</v>
      </c>
    </row>
    <row r="40" spans="1:5" x14ac:dyDescent="0.15">
      <c r="A40" s="2" t="s">
        <v>28</v>
      </c>
      <c r="B40" s="1">
        <v>95.600000000000009</v>
      </c>
      <c r="C40" s="3">
        <v>151</v>
      </c>
      <c r="D40" s="5">
        <f t="shared" si="1"/>
        <v>246.60000000000002</v>
      </c>
      <c r="E40" s="6">
        <v>37</v>
      </c>
    </row>
    <row r="41" spans="1:5" x14ac:dyDescent="0.15">
      <c r="A41" s="2" t="s">
        <v>64</v>
      </c>
      <c r="B41" s="1">
        <v>99.8</v>
      </c>
      <c r="C41" s="3">
        <v>146.5</v>
      </c>
      <c r="D41" s="5">
        <f t="shared" si="1"/>
        <v>246.3</v>
      </c>
      <c r="E41" s="6">
        <v>38</v>
      </c>
    </row>
    <row r="42" spans="1:5" x14ac:dyDescent="0.15">
      <c r="A42" s="2" t="s">
        <v>113</v>
      </c>
      <c r="B42" s="1">
        <v>108.6</v>
      </c>
      <c r="C42" s="3">
        <v>137</v>
      </c>
      <c r="D42" s="5">
        <f t="shared" si="1"/>
        <v>245.6</v>
      </c>
      <c r="E42" s="6">
        <v>39</v>
      </c>
    </row>
    <row r="43" spans="1:5" x14ac:dyDescent="0.15">
      <c r="A43" s="2" t="s">
        <v>80</v>
      </c>
      <c r="B43" s="1">
        <v>107.19999999999999</v>
      </c>
      <c r="C43" s="3">
        <v>137.5</v>
      </c>
      <c r="D43" s="5">
        <f t="shared" si="1"/>
        <v>244.7</v>
      </c>
      <c r="E43" s="6">
        <v>40</v>
      </c>
    </row>
    <row r="44" spans="1:5" x14ac:dyDescent="0.15">
      <c r="A44" s="2" t="s">
        <v>94</v>
      </c>
      <c r="B44" s="1">
        <v>109.2</v>
      </c>
      <c r="C44" s="3">
        <v>135</v>
      </c>
      <c r="D44" s="5">
        <f t="shared" si="1"/>
        <v>244.2</v>
      </c>
      <c r="E44" s="6">
        <v>41</v>
      </c>
    </row>
    <row r="45" spans="1:5" x14ac:dyDescent="0.15">
      <c r="A45" s="2" t="s">
        <v>97</v>
      </c>
      <c r="B45" s="1">
        <v>106.4</v>
      </c>
      <c r="C45" s="3">
        <v>137.5</v>
      </c>
      <c r="D45" s="5">
        <f t="shared" si="1"/>
        <v>243.9</v>
      </c>
      <c r="E45" s="6">
        <v>42</v>
      </c>
    </row>
    <row r="46" spans="1:5" x14ac:dyDescent="0.15">
      <c r="A46" s="2" t="s">
        <v>86</v>
      </c>
      <c r="B46" s="1">
        <v>99.999999999999986</v>
      </c>
      <c r="C46" s="3">
        <v>143.5</v>
      </c>
      <c r="D46" s="5">
        <f t="shared" si="1"/>
        <v>243.5</v>
      </c>
      <c r="E46" s="6">
        <v>43</v>
      </c>
    </row>
    <row r="47" spans="1:5" x14ac:dyDescent="0.15">
      <c r="A47" s="2" t="s">
        <v>93</v>
      </c>
      <c r="B47" s="1">
        <v>111.39999999999999</v>
      </c>
      <c r="C47" s="3">
        <v>131.5</v>
      </c>
      <c r="D47" s="5">
        <f t="shared" si="1"/>
        <v>242.89999999999998</v>
      </c>
      <c r="E47" s="6">
        <v>44</v>
      </c>
    </row>
    <row r="48" spans="1:5" x14ac:dyDescent="0.15">
      <c r="A48" s="2" t="s">
        <v>96</v>
      </c>
      <c r="B48" s="1">
        <v>105.2</v>
      </c>
      <c r="C48" s="3">
        <v>137.5</v>
      </c>
      <c r="D48" s="5">
        <f t="shared" si="1"/>
        <v>242.7</v>
      </c>
      <c r="E48" s="6">
        <v>45</v>
      </c>
    </row>
    <row r="49" spans="1:5" x14ac:dyDescent="0.15">
      <c r="A49" s="2" t="s">
        <v>42</v>
      </c>
      <c r="B49" s="1">
        <v>99.2</v>
      </c>
      <c r="C49" s="3">
        <v>143</v>
      </c>
      <c r="D49" s="5">
        <f t="shared" si="1"/>
        <v>242.2</v>
      </c>
      <c r="E49" s="6">
        <v>46</v>
      </c>
    </row>
    <row r="50" spans="1:5" x14ac:dyDescent="0.15">
      <c r="A50" s="2" t="s">
        <v>59</v>
      </c>
      <c r="B50" s="1">
        <v>98.600000000000009</v>
      </c>
      <c r="C50" s="3">
        <v>143.5</v>
      </c>
      <c r="D50" s="5">
        <f t="shared" si="1"/>
        <v>242.10000000000002</v>
      </c>
      <c r="E50" s="6">
        <v>47</v>
      </c>
    </row>
    <row r="51" spans="1:5" x14ac:dyDescent="0.15">
      <c r="A51" s="2" t="s">
        <v>39</v>
      </c>
      <c r="B51" s="1">
        <v>102.99999999999999</v>
      </c>
      <c r="C51" s="3">
        <v>139</v>
      </c>
      <c r="D51" s="5">
        <f t="shared" si="1"/>
        <v>242</v>
      </c>
      <c r="E51" s="6">
        <v>48</v>
      </c>
    </row>
    <row r="52" spans="1:5" x14ac:dyDescent="0.15">
      <c r="A52" s="2" t="s">
        <v>112</v>
      </c>
      <c r="B52" s="1">
        <v>101.60000000000001</v>
      </c>
      <c r="C52" s="3">
        <v>140</v>
      </c>
      <c r="D52" s="5">
        <f t="shared" si="1"/>
        <v>241.60000000000002</v>
      </c>
      <c r="E52" s="6">
        <v>49</v>
      </c>
    </row>
    <row r="53" spans="1:5" x14ac:dyDescent="0.15">
      <c r="A53" s="2" t="s">
        <v>6</v>
      </c>
      <c r="B53" s="1">
        <v>105.6</v>
      </c>
      <c r="C53" s="3">
        <v>135.5</v>
      </c>
      <c r="D53" s="5">
        <f t="shared" si="1"/>
        <v>241.1</v>
      </c>
      <c r="E53" s="6">
        <v>50</v>
      </c>
    </row>
    <row r="54" spans="1:5" x14ac:dyDescent="0.15">
      <c r="A54" s="2" t="s">
        <v>48</v>
      </c>
      <c r="B54" s="1">
        <v>102.39999999999999</v>
      </c>
      <c r="C54" s="3">
        <v>138.5</v>
      </c>
      <c r="D54" s="5">
        <f t="shared" si="1"/>
        <v>240.89999999999998</v>
      </c>
      <c r="E54" s="6">
        <v>51</v>
      </c>
    </row>
    <row r="55" spans="1:5" x14ac:dyDescent="0.15">
      <c r="A55" s="2" t="s">
        <v>17</v>
      </c>
      <c r="B55" s="1">
        <v>107.39999999999999</v>
      </c>
      <c r="C55" s="3">
        <v>133.5</v>
      </c>
      <c r="D55" s="5">
        <f t="shared" si="1"/>
        <v>240.89999999999998</v>
      </c>
      <c r="E55" s="6">
        <v>52</v>
      </c>
    </row>
    <row r="56" spans="1:5" x14ac:dyDescent="0.15">
      <c r="A56" s="2" t="s">
        <v>25</v>
      </c>
      <c r="B56" s="1">
        <v>107.60000000000001</v>
      </c>
      <c r="C56" s="3">
        <v>133</v>
      </c>
      <c r="D56" s="5">
        <f t="shared" si="1"/>
        <v>240.60000000000002</v>
      </c>
      <c r="E56" s="6">
        <v>53</v>
      </c>
    </row>
    <row r="57" spans="1:5" x14ac:dyDescent="0.15">
      <c r="A57" s="2" t="s">
        <v>29</v>
      </c>
      <c r="B57" s="1">
        <v>105</v>
      </c>
      <c r="C57" s="3">
        <v>135</v>
      </c>
      <c r="D57" s="5">
        <f t="shared" si="1"/>
        <v>240</v>
      </c>
      <c r="E57" s="6">
        <v>54</v>
      </c>
    </row>
    <row r="58" spans="1:5" x14ac:dyDescent="0.15">
      <c r="A58" s="2" t="s">
        <v>21</v>
      </c>
      <c r="B58" s="1">
        <v>105.39999999999999</v>
      </c>
      <c r="C58" s="3">
        <v>134</v>
      </c>
      <c r="D58" s="5">
        <f t="shared" si="1"/>
        <v>239.39999999999998</v>
      </c>
      <c r="E58" s="6">
        <v>55</v>
      </c>
    </row>
    <row r="59" spans="1:5" x14ac:dyDescent="0.15">
      <c r="A59" s="2" t="s">
        <v>43</v>
      </c>
      <c r="B59" s="1">
        <v>99.2</v>
      </c>
      <c r="C59" s="3">
        <v>140</v>
      </c>
      <c r="D59" s="5">
        <f t="shared" si="1"/>
        <v>239.2</v>
      </c>
      <c r="E59" s="6">
        <v>56</v>
      </c>
    </row>
    <row r="60" spans="1:5" x14ac:dyDescent="0.15">
      <c r="A60" s="2" t="s">
        <v>82</v>
      </c>
      <c r="B60" s="1">
        <v>104.39999999999999</v>
      </c>
      <c r="C60" s="3">
        <v>133.5</v>
      </c>
      <c r="D60" s="5">
        <f t="shared" si="1"/>
        <v>237.89999999999998</v>
      </c>
      <c r="E60" s="6">
        <v>57</v>
      </c>
    </row>
    <row r="61" spans="1:5" x14ac:dyDescent="0.15">
      <c r="A61" s="2" t="s">
        <v>68</v>
      </c>
      <c r="B61" s="1">
        <v>107.8</v>
      </c>
      <c r="C61" s="3">
        <v>130</v>
      </c>
      <c r="D61" s="5">
        <f t="shared" si="1"/>
        <v>237.8</v>
      </c>
      <c r="E61" s="6">
        <v>58</v>
      </c>
    </row>
    <row r="62" spans="1:5" x14ac:dyDescent="0.15">
      <c r="A62" s="2" t="s">
        <v>84</v>
      </c>
      <c r="B62" s="1">
        <v>94.2</v>
      </c>
      <c r="C62" s="3">
        <v>143.5</v>
      </c>
      <c r="D62" s="5">
        <f t="shared" si="1"/>
        <v>237.7</v>
      </c>
      <c r="E62" s="6">
        <v>59</v>
      </c>
    </row>
    <row r="63" spans="1:5" x14ac:dyDescent="0.15">
      <c r="A63" s="2" t="s">
        <v>102</v>
      </c>
      <c r="B63" s="1">
        <v>102.39999999999999</v>
      </c>
      <c r="C63" s="3">
        <v>133</v>
      </c>
      <c r="D63" s="5">
        <f t="shared" si="1"/>
        <v>235.39999999999998</v>
      </c>
      <c r="E63" s="6">
        <v>60</v>
      </c>
    </row>
    <row r="64" spans="1:5" x14ac:dyDescent="0.15">
      <c r="A64" s="2" t="s">
        <v>81</v>
      </c>
      <c r="B64" s="1">
        <v>102.6</v>
      </c>
      <c r="C64" s="3">
        <v>132.5</v>
      </c>
      <c r="D64" s="5">
        <f t="shared" si="1"/>
        <v>235.1</v>
      </c>
      <c r="E64" s="6">
        <v>61</v>
      </c>
    </row>
    <row r="65" spans="1:5" x14ac:dyDescent="0.15">
      <c r="A65" s="2" t="s">
        <v>62</v>
      </c>
      <c r="B65" s="1">
        <v>102.6</v>
      </c>
      <c r="C65" s="3">
        <v>132</v>
      </c>
      <c r="D65" s="5">
        <f t="shared" si="1"/>
        <v>234.6</v>
      </c>
      <c r="E65" s="6">
        <v>62</v>
      </c>
    </row>
    <row r="66" spans="1:5" x14ac:dyDescent="0.15">
      <c r="A66" s="2" t="s">
        <v>107</v>
      </c>
      <c r="B66" s="1">
        <v>110.39999999999999</v>
      </c>
      <c r="C66" s="3">
        <v>124</v>
      </c>
      <c r="D66" s="5">
        <f t="shared" si="1"/>
        <v>234.39999999999998</v>
      </c>
      <c r="E66" s="6">
        <v>63</v>
      </c>
    </row>
    <row r="67" spans="1:5" x14ac:dyDescent="0.15">
      <c r="A67" s="2" t="s">
        <v>53</v>
      </c>
      <c r="B67" s="1">
        <v>99</v>
      </c>
      <c r="C67" s="3">
        <v>133</v>
      </c>
      <c r="D67" s="5">
        <f t="shared" si="1"/>
        <v>232</v>
      </c>
      <c r="E67" s="6">
        <v>64</v>
      </c>
    </row>
    <row r="68" spans="1:5" x14ac:dyDescent="0.15">
      <c r="A68" s="2" t="s">
        <v>41</v>
      </c>
      <c r="B68" s="1">
        <v>103.2</v>
      </c>
      <c r="C68" s="3">
        <v>128.5</v>
      </c>
      <c r="D68" s="5">
        <f t="shared" ref="D68:D99" si="2">B68+C68</f>
        <v>231.7</v>
      </c>
      <c r="E68" s="6">
        <v>65</v>
      </c>
    </row>
    <row r="69" spans="1:5" x14ac:dyDescent="0.15">
      <c r="A69" s="2" t="s">
        <v>3</v>
      </c>
      <c r="B69" s="1">
        <v>103.8</v>
      </c>
      <c r="C69" s="3">
        <v>127.5</v>
      </c>
      <c r="D69" s="5">
        <f t="shared" si="2"/>
        <v>231.3</v>
      </c>
      <c r="E69" s="6">
        <v>66</v>
      </c>
    </row>
    <row r="70" spans="1:5" x14ac:dyDescent="0.15">
      <c r="A70" s="2" t="s">
        <v>37</v>
      </c>
      <c r="B70" s="1">
        <v>92.8</v>
      </c>
      <c r="C70" s="3">
        <v>138.5</v>
      </c>
      <c r="D70" s="5">
        <f t="shared" si="2"/>
        <v>231.3</v>
      </c>
      <c r="E70" s="6">
        <v>67</v>
      </c>
    </row>
    <row r="71" spans="1:5" x14ac:dyDescent="0.15">
      <c r="A71" s="2" t="s">
        <v>52</v>
      </c>
      <c r="B71" s="1">
        <v>95.399999999999991</v>
      </c>
      <c r="C71" s="3">
        <v>135</v>
      </c>
      <c r="D71" s="5">
        <f t="shared" si="2"/>
        <v>230.39999999999998</v>
      </c>
      <c r="E71" s="6">
        <v>68</v>
      </c>
    </row>
    <row r="72" spans="1:5" x14ac:dyDescent="0.15">
      <c r="A72" s="2" t="s">
        <v>50</v>
      </c>
      <c r="B72" s="1">
        <v>108.8</v>
      </c>
      <c r="C72" s="3">
        <v>121.5</v>
      </c>
      <c r="D72" s="5">
        <f t="shared" si="2"/>
        <v>230.3</v>
      </c>
      <c r="E72" s="6">
        <v>69</v>
      </c>
    </row>
    <row r="73" spans="1:5" x14ac:dyDescent="0.15">
      <c r="A73" s="2" t="s">
        <v>75</v>
      </c>
      <c r="B73" s="1">
        <v>91.8</v>
      </c>
      <c r="C73" s="3">
        <v>138.5</v>
      </c>
      <c r="D73" s="5">
        <f t="shared" si="2"/>
        <v>230.3</v>
      </c>
      <c r="E73" s="6">
        <v>70</v>
      </c>
    </row>
    <row r="74" spans="1:5" x14ac:dyDescent="0.15">
      <c r="A74" s="2" t="s">
        <v>31</v>
      </c>
      <c r="B74" s="1">
        <v>104.19999999999999</v>
      </c>
      <c r="C74" s="3">
        <v>126</v>
      </c>
      <c r="D74" s="5">
        <f t="shared" si="2"/>
        <v>230.2</v>
      </c>
      <c r="E74" s="6">
        <v>71</v>
      </c>
    </row>
    <row r="75" spans="1:5" x14ac:dyDescent="0.15">
      <c r="A75" s="2" t="s">
        <v>9</v>
      </c>
      <c r="B75" s="1">
        <v>99.8</v>
      </c>
      <c r="C75" s="3">
        <v>128.5</v>
      </c>
      <c r="D75" s="5">
        <f t="shared" si="2"/>
        <v>228.3</v>
      </c>
      <c r="E75" s="6">
        <v>72</v>
      </c>
    </row>
    <row r="76" spans="1:5" x14ac:dyDescent="0.15">
      <c r="A76" s="2" t="s">
        <v>15</v>
      </c>
      <c r="B76" s="1">
        <v>99.2</v>
      </c>
      <c r="C76" s="3">
        <v>128.5</v>
      </c>
      <c r="D76" s="5">
        <f t="shared" si="2"/>
        <v>227.7</v>
      </c>
      <c r="E76" s="6">
        <v>73</v>
      </c>
    </row>
    <row r="77" spans="1:5" x14ac:dyDescent="0.15">
      <c r="A77" s="2" t="s">
        <v>34</v>
      </c>
      <c r="B77" s="1">
        <v>93</v>
      </c>
      <c r="C77" s="3">
        <v>134.5</v>
      </c>
      <c r="D77" s="5">
        <f t="shared" si="2"/>
        <v>227.5</v>
      </c>
      <c r="E77" s="6">
        <v>74</v>
      </c>
    </row>
    <row r="78" spans="1:5" x14ac:dyDescent="0.15">
      <c r="A78" s="2" t="s">
        <v>110</v>
      </c>
      <c r="B78" s="1">
        <v>102.8</v>
      </c>
      <c r="C78" s="3">
        <v>124.5</v>
      </c>
      <c r="D78" s="5">
        <f t="shared" si="2"/>
        <v>227.3</v>
      </c>
      <c r="E78" s="6">
        <v>75</v>
      </c>
    </row>
    <row r="79" spans="1:5" x14ac:dyDescent="0.15">
      <c r="A79" s="2" t="s">
        <v>69</v>
      </c>
      <c r="B79" s="1">
        <v>92.199999999999989</v>
      </c>
      <c r="C79" s="3">
        <v>134.5</v>
      </c>
      <c r="D79" s="5">
        <f t="shared" si="2"/>
        <v>226.7</v>
      </c>
      <c r="E79" s="6">
        <v>76</v>
      </c>
    </row>
    <row r="80" spans="1:5" x14ac:dyDescent="0.15">
      <c r="A80" s="2" t="s">
        <v>1</v>
      </c>
      <c r="B80" s="1">
        <v>107.60000000000001</v>
      </c>
      <c r="C80" s="3">
        <v>119</v>
      </c>
      <c r="D80" s="5">
        <f t="shared" si="2"/>
        <v>226.60000000000002</v>
      </c>
      <c r="E80" s="6">
        <v>77</v>
      </c>
    </row>
    <row r="81" spans="1:5" x14ac:dyDescent="0.15">
      <c r="A81" s="2" t="s">
        <v>30</v>
      </c>
      <c r="B81" s="1">
        <v>101.60000000000001</v>
      </c>
      <c r="C81" s="3">
        <v>125</v>
      </c>
      <c r="D81" s="5">
        <f t="shared" si="2"/>
        <v>226.60000000000002</v>
      </c>
      <c r="E81" s="6">
        <v>78</v>
      </c>
    </row>
    <row r="82" spans="1:5" x14ac:dyDescent="0.15">
      <c r="A82" s="2" t="s">
        <v>108</v>
      </c>
      <c r="B82" s="1">
        <v>95.8</v>
      </c>
      <c r="C82" s="3">
        <v>129.5</v>
      </c>
      <c r="D82" s="5">
        <f t="shared" si="2"/>
        <v>225.3</v>
      </c>
      <c r="E82" s="6">
        <v>79</v>
      </c>
    </row>
    <row r="83" spans="1:5" x14ac:dyDescent="0.15">
      <c r="A83" s="2" t="s">
        <v>83</v>
      </c>
      <c r="B83" s="1">
        <v>97.6</v>
      </c>
      <c r="C83" s="3">
        <v>127.5</v>
      </c>
      <c r="D83" s="5">
        <f t="shared" si="2"/>
        <v>225.1</v>
      </c>
      <c r="E83" s="6">
        <v>80</v>
      </c>
    </row>
    <row r="84" spans="1:5" x14ac:dyDescent="0.15">
      <c r="A84" s="2" t="s">
        <v>79</v>
      </c>
      <c r="B84" s="1">
        <v>102.6</v>
      </c>
      <c r="C84" s="3">
        <v>122</v>
      </c>
      <c r="D84" s="5">
        <f t="shared" si="2"/>
        <v>224.6</v>
      </c>
      <c r="E84" s="6">
        <v>81</v>
      </c>
    </row>
    <row r="85" spans="1:5" x14ac:dyDescent="0.15">
      <c r="A85" s="2" t="s">
        <v>35</v>
      </c>
      <c r="B85" s="1">
        <v>96.8</v>
      </c>
      <c r="C85" s="3">
        <v>126.5</v>
      </c>
      <c r="D85" s="5">
        <f t="shared" si="2"/>
        <v>223.3</v>
      </c>
      <c r="E85" s="6">
        <v>82</v>
      </c>
    </row>
    <row r="86" spans="1:5" x14ac:dyDescent="0.15">
      <c r="A86" s="2" t="s">
        <v>24</v>
      </c>
      <c r="B86" s="1">
        <v>104</v>
      </c>
      <c r="C86" s="3">
        <v>118</v>
      </c>
      <c r="D86" s="5">
        <f t="shared" si="2"/>
        <v>222</v>
      </c>
      <c r="E86" s="6">
        <v>83</v>
      </c>
    </row>
    <row r="87" spans="1:5" x14ac:dyDescent="0.15">
      <c r="A87" s="2" t="s">
        <v>13</v>
      </c>
      <c r="B87" s="1">
        <v>99</v>
      </c>
      <c r="C87" s="3">
        <v>121.5</v>
      </c>
      <c r="D87" s="5">
        <f t="shared" si="2"/>
        <v>220.5</v>
      </c>
      <c r="E87" s="6">
        <v>84</v>
      </c>
    </row>
    <row r="88" spans="1:5" x14ac:dyDescent="0.15">
      <c r="A88" s="2" t="s">
        <v>65</v>
      </c>
      <c r="B88" s="1">
        <v>106.6</v>
      </c>
      <c r="C88" s="3">
        <v>113.5</v>
      </c>
      <c r="D88" s="5">
        <f t="shared" si="2"/>
        <v>220.1</v>
      </c>
      <c r="E88" s="6">
        <v>85</v>
      </c>
    </row>
    <row r="89" spans="1:5" x14ac:dyDescent="0.15">
      <c r="A89" s="2" t="s">
        <v>2</v>
      </c>
      <c r="B89" s="1">
        <v>81</v>
      </c>
      <c r="C89" s="3">
        <v>139</v>
      </c>
      <c r="D89" s="5">
        <f t="shared" si="2"/>
        <v>220</v>
      </c>
      <c r="E89" s="6">
        <v>86</v>
      </c>
    </row>
    <row r="90" spans="1:5" x14ac:dyDescent="0.15">
      <c r="A90" s="2" t="s">
        <v>92</v>
      </c>
      <c r="B90" s="1">
        <v>109.8</v>
      </c>
      <c r="C90" s="3">
        <v>110</v>
      </c>
      <c r="D90" s="5">
        <f t="shared" si="2"/>
        <v>219.8</v>
      </c>
      <c r="E90" s="6">
        <v>87</v>
      </c>
    </row>
    <row r="91" spans="1:5" x14ac:dyDescent="0.15">
      <c r="A91" s="2" t="s">
        <v>73</v>
      </c>
      <c r="B91" s="1">
        <v>93.999999999999986</v>
      </c>
      <c r="C91" s="3">
        <v>125.5</v>
      </c>
      <c r="D91" s="5">
        <f t="shared" si="2"/>
        <v>219.5</v>
      </c>
      <c r="E91" s="6">
        <v>88</v>
      </c>
    </row>
    <row r="92" spans="1:5" x14ac:dyDescent="0.15">
      <c r="A92" s="2" t="s">
        <v>40</v>
      </c>
      <c r="B92" s="1">
        <v>98.600000000000009</v>
      </c>
      <c r="C92" s="3">
        <v>116.5</v>
      </c>
      <c r="D92" s="5">
        <f t="shared" si="2"/>
        <v>215.10000000000002</v>
      </c>
      <c r="E92" s="6">
        <v>89</v>
      </c>
    </row>
    <row r="93" spans="1:5" x14ac:dyDescent="0.15">
      <c r="A93" s="2" t="s">
        <v>74</v>
      </c>
      <c r="B93" s="1">
        <v>105.99999999999999</v>
      </c>
      <c r="C93" s="3">
        <v>107.5</v>
      </c>
      <c r="D93" s="5">
        <f t="shared" si="2"/>
        <v>213.5</v>
      </c>
      <c r="E93" s="6">
        <v>90</v>
      </c>
    </row>
    <row r="94" spans="1:5" x14ac:dyDescent="0.15">
      <c r="A94" s="2" t="s">
        <v>109</v>
      </c>
      <c r="B94" s="1">
        <v>81.8</v>
      </c>
      <c r="C94" s="3">
        <v>131.5</v>
      </c>
      <c r="D94" s="5">
        <f t="shared" si="2"/>
        <v>213.3</v>
      </c>
      <c r="E94" s="6">
        <v>91</v>
      </c>
    </row>
    <row r="95" spans="1:5" x14ac:dyDescent="0.15">
      <c r="A95" s="2" t="s">
        <v>8</v>
      </c>
      <c r="B95" s="1">
        <v>88.2</v>
      </c>
      <c r="C95" s="3">
        <v>124.5</v>
      </c>
      <c r="D95" s="5">
        <f t="shared" si="2"/>
        <v>212.7</v>
      </c>
      <c r="E95" s="6">
        <v>92</v>
      </c>
    </row>
    <row r="96" spans="1:5" x14ac:dyDescent="0.15">
      <c r="A96" s="2" t="s">
        <v>10</v>
      </c>
      <c r="B96" s="1">
        <v>95.600000000000009</v>
      </c>
      <c r="C96" s="3">
        <v>117</v>
      </c>
      <c r="D96" s="5">
        <f t="shared" si="2"/>
        <v>212.60000000000002</v>
      </c>
      <c r="E96" s="6">
        <v>93</v>
      </c>
    </row>
    <row r="97" spans="1:5" x14ac:dyDescent="0.15">
      <c r="A97" s="2" t="s">
        <v>91</v>
      </c>
      <c r="B97" s="1">
        <v>100.8</v>
      </c>
      <c r="C97" s="3">
        <v>111.5</v>
      </c>
      <c r="D97" s="5">
        <f t="shared" si="2"/>
        <v>212.3</v>
      </c>
      <c r="E97" s="6">
        <v>94</v>
      </c>
    </row>
    <row r="98" spans="1:5" x14ac:dyDescent="0.15">
      <c r="A98" s="2" t="s">
        <v>7</v>
      </c>
      <c r="B98" s="1">
        <v>85.2</v>
      </c>
      <c r="C98" s="3">
        <v>127</v>
      </c>
      <c r="D98" s="5">
        <f t="shared" si="2"/>
        <v>212.2</v>
      </c>
      <c r="E98" s="6">
        <v>95</v>
      </c>
    </row>
    <row r="99" spans="1:5" x14ac:dyDescent="0.15">
      <c r="A99" s="2" t="s">
        <v>27</v>
      </c>
      <c r="B99" s="1">
        <v>103.4</v>
      </c>
      <c r="C99" s="3">
        <v>108.5</v>
      </c>
      <c r="D99" s="5">
        <f t="shared" si="2"/>
        <v>211.9</v>
      </c>
      <c r="E99" s="6">
        <v>96</v>
      </c>
    </row>
    <row r="100" spans="1:5" x14ac:dyDescent="0.15">
      <c r="A100" s="2" t="s">
        <v>87</v>
      </c>
      <c r="B100" s="1">
        <v>91.4</v>
      </c>
      <c r="C100" s="3">
        <v>120.5</v>
      </c>
      <c r="D100" s="5">
        <f t="shared" ref="D100:D131" si="3">B100+C100</f>
        <v>211.9</v>
      </c>
      <c r="E100" s="6">
        <v>97</v>
      </c>
    </row>
    <row r="101" spans="1:5" x14ac:dyDescent="0.15">
      <c r="A101" s="2" t="s">
        <v>77</v>
      </c>
      <c r="B101" s="1">
        <v>87.399999999999991</v>
      </c>
      <c r="C101" s="3">
        <v>124</v>
      </c>
      <c r="D101" s="5">
        <f t="shared" si="3"/>
        <v>211.39999999999998</v>
      </c>
      <c r="E101" s="6">
        <v>98</v>
      </c>
    </row>
    <row r="102" spans="1:5" x14ac:dyDescent="0.15">
      <c r="A102" s="2" t="s">
        <v>4</v>
      </c>
      <c r="B102" s="1">
        <v>108.99999999999999</v>
      </c>
      <c r="C102" s="3">
        <v>101</v>
      </c>
      <c r="D102" s="5">
        <f t="shared" si="3"/>
        <v>210</v>
      </c>
      <c r="E102" s="6">
        <v>99</v>
      </c>
    </row>
    <row r="103" spans="1:5" x14ac:dyDescent="0.15">
      <c r="A103" s="2" t="s">
        <v>58</v>
      </c>
      <c r="B103" s="1">
        <v>102.99999999999999</v>
      </c>
      <c r="C103" s="3">
        <v>105.5</v>
      </c>
      <c r="D103" s="5">
        <f t="shared" si="3"/>
        <v>208.5</v>
      </c>
      <c r="E103" s="6">
        <v>100</v>
      </c>
    </row>
    <row r="104" spans="1:5" x14ac:dyDescent="0.15">
      <c r="A104" s="2" t="s">
        <v>45</v>
      </c>
      <c r="B104" s="1">
        <v>107.19999999999999</v>
      </c>
      <c r="C104" s="3">
        <v>99</v>
      </c>
      <c r="D104" s="5">
        <f t="shared" si="3"/>
        <v>206.2</v>
      </c>
      <c r="E104" s="6">
        <v>101</v>
      </c>
    </row>
    <row r="105" spans="1:5" x14ac:dyDescent="0.15">
      <c r="A105" s="2" t="s">
        <v>33</v>
      </c>
      <c r="B105" s="1">
        <v>92.8</v>
      </c>
      <c r="C105" s="3">
        <v>113</v>
      </c>
      <c r="D105" s="5">
        <f t="shared" si="3"/>
        <v>205.8</v>
      </c>
      <c r="E105" s="6">
        <v>102</v>
      </c>
    </row>
    <row r="106" spans="1:5" x14ac:dyDescent="0.15">
      <c r="A106" s="2" t="s">
        <v>20</v>
      </c>
      <c r="B106" s="1">
        <v>97.2</v>
      </c>
      <c r="C106" s="3">
        <v>107</v>
      </c>
      <c r="D106" s="5">
        <f t="shared" si="3"/>
        <v>204.2</v>
      </c>
      <c r="E106" s="6">
        <v>103</v>
      </c>
    </row>
    <row r="107" spans="1:5" x14ac:dyDescent="0.15">
      <c r="A107" s="2" t="s">
        <v>47</v>
      </c>
      <c r="B107" s="1">
        <v>88.2</v>
      </c>
      <c r="C107" s="3">
        <v>110.5</v>
      </c>
      <c r="D107" s="5">
        <f t="shared" si="3"/>
        <v>198.7</v>
      </c>
      <c r="E107" s="6">
        <v>104</v>
      </c>
    </row>
    <row r="108" spans="1:5" x14ac:dyDescent="0.15">
      <c r="A108" s="2" t="s">
        <v>111</v>
      </c>
      <c r="B108" s="1">
        <v>88.4</v>
      </c>
      <c r="C108" s="3">
        <v>105</v>
      </c>
      <c r="D108" s="5">
        <f t="shared" si="3"/>
        <v>193.4</v>
      </c>
      <c r="E108" s="6">
        <v>105</v>
      </c>
    </row>
    <row r="109" spans="1:5" x14ac:dyDescent="0.15">
      <c r="A109" s="2" t="s">
        <v>26</v>
      </c>
      <c r="B109" s="1">
        <v>95.199999999999989</v>
      </c>
      <c r="C109" s="3">
        <v>95.5</v>
      </c>
      <c r="D109" s="5">
        <f t="shared" si="3"/>
        <v>190.7</v>
      </c>
      <c r="E109" s="6">
        <v>106</v>
      </c>
    </row>
    <row r="110" spans="1:5" x14ac:dyDescent="0.15">
      <c r="A110" s="2" t="s">
        <v>61</v>
      </c>
      <c r="B110" s="1">
        <v>92.399999999999991</v>
      </c>
      <c r="C110" s="3">
        <v>95.5</v>
      </c>
      <c r="D110" s="5">
        <f t="shared" si="3"/>
        <v>187.89999999999998</v>
      </c>
      <c r="E110" s="6">
        <v>107</v>
      </c>
    </row>
    <row r="111" spans="1:5" x14ac:dyDescent="0.15">
      <c r="A111" s="2" t="s">
        <v>19</v>
      </c>
      <c r="B111" s="1">
        <v>93.399999999999991</v>
      </c>
      <c r="C111" s="3">
        <v>88</v>
      </c>
      <c r="D111" s="5">
        <f t="shared" si="3"/>
        <v>181.39999999999998</v>
      </c>
      <c r="E111" s="6">
        <v>108</v>
      </c>
    </row>
    <row r="112" spans="1:5" x14ac:dyDescent="0.15">
      <c r="A112" s="2" t="s">
        <v>14</v>
      </c>
      <c r="B112" s="1">
        <v>99.399999999999991</v>
      </c>
      <c r="C112" s="3">
        <v>81</v>
      </c>
      <c r="D112" s="5">
        <f t="shared" si="3"/>
        <v>180.39999999999998</v>
      </c>
      <c r="E112" s="6">
        <v>109</v>
      </c>
    </row>
    <row r="113" spans="1:5" x14ac:dyDescent="0.15">
      <c r="A113" s="2" t="s">
        <v>32</v>
      </c>
      <c r="B113" s="1">
        <v>100.4</v>
      </c>
      <c r="C113" s="3">
        <v>79</v>
      </c>
      <c r="D113" s="5">
        <f t="shared" si="3"/>
        <v>179.4</v>
      </c>
      <c r="E113" s="6">
        <v>110</v>
      </c>
    </row>
    <row r="114" spans="1:5" x14ac:dyDescent="0.15">
      <c r="A114" s="2" t="s">
        <v>63</v>
      </c>
      <c r="B114" s="1">
        <v>92.199999999999989</v>
      </c>
      <c r="C114" s="3">
        <v>82</v>
      </c>
      <c r="D114" s="5">
        <f t="shared" si="3"/>
        <v>174.2</v>
      </c>
      <c r="E114" s="6">
        <v>111</v>
      </c>
    </row>
    <row r="115" spans="1:5" x14ac:dyDescent="0.15">
      <c r="A115" s="2" t="s">
        <v>106</v>
      </c>
      <c r="B115" s="1">
        <v>93.6</v>
      </c>
      <c r="C115" s="3">
        <v>69</v>
      </c>
      <c r="D115" s="5">
        <f t="shared" si="3"/>
        <v>162.6</v>
      </c>
      <c r="E115" s="6">
        <v>112</v>
      </c>
    </row>
    <row r="116" spans="1:5" x14ac:dyDescent="0.15">
      <c r="A116" s="2" t="s">
        <v>5</v>
      </c>
      <c r="B116" s="1">
        <v>78.8</v>
      </c>
      <c r="C116" s="3">
        <v>50</v>
      </c>
      <c r="D116" s="5">
        <f t="shared" si="3"/>
        <v>128.80000000000001</v>
      </c>
      <c r="E116" s="6">
        <v>113</v>
      </c>
    </row>
  </sheetData>
  <sortState ref="A4:D116">
    <sortCondition descending="1" ref="D4:D116"/>
  </sortState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yhl</dc:creator>
  <cp:lastModifiedBy>匿名用户</cp:lastModifiedBy>
  <cp:lastPrinted>2018-07-05T05:10:38Z</cp:lastPrinted>
  <dcterms:created xsi:type="dcterms:W3CDTF">2006-09-16T00:00:00Z</dcterms:created>
  <dcterms:modified xsi:type="dcterms:W3CDTF">2018-07-06T07:33:41Z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